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05" windowWidth="19440" windowHeight="9150"/>
  </bookViews>
  <sheets>
    <sheet name="Заеми" sheetId="5" r:id="rId1"/>
  </sheets>
  <calcPr calcId="144525"/>
</workbook>
</file>

<file path=xl/sharedStrings.xml><?xml version="1.0" encoding="utf-8"?>
<sst xmlns="http://schemas.openxmlformats.org/spreadsheetml/2006/main" count="146" uniqueCount="45">
  <si>
    <t>Описание на дълга</t>
  </si>
  <si>
    <t xml:space="preserve">Размер на дълга по договор </t>
  </si>
  <si>
    <t>Валута /BGN, EUR, USD, JPY/</t>
  </si>
  <si>
    <t xml:space="preserve">Краен срок за погасяване </t>
  </si>
  <si>
    <t>Лице в подсектор "Местно управление" и/или контролирани от общината дружества</t>
  </si>
  <si>
    <t>Кредитор на лицето</t>
  </si>
  <si>
    <t>в лв.</t>
  </si>
  <si>
    <t>№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</si>
  <si>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</si>
  <si>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</si>
  <si>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</si>
  <si>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</si>
  <si>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</si>
  <si>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</si>
  <si>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</si>
  <si>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</si>
  <si>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</si>
  <si>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</si>
  <si>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</si>
  <si>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</si>
  <si>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</si>
  <si>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</si>
  <si>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</si>
  <si>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</si>
  <si>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</si>
  <si>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</si>
  <si>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Калин Каменов</t>
  </si>
  <si>
    <t>Старши експерт по бюджета</t>
  </si>
  <si>
    <t>Кмет на Община Враца</t>
  </si>
  <si>
    <t>Приложение 13</t>
  </si>
  <si>
    <t>Мариела Делчева</t>
  </si>
  <si>
    <t>Главен експерт по бюджета</t>
  </si>
  <si>
    <t>-</t>
  </si>
  <si>
    <t>BGN</t>
  </si>
  <si>
    <t>Инвестиционен</t>
  </si>
  <si>
    <t>Информация за финансиране чрез заеми към 30.06.2021 г.</t>
  </si>
  <si>
    <t>Остатъчен размер на дълга на лицето към 01.01.2021 г.</t>
  </si>
  <si>
    <t>Усвоен дълг в периода от 01.01.2021г. до 30.06.2021г.</t>
  </si>
  <si>
    <t>Извършени разходи за (лихви, такси и др.) в периода от 01.01.2021г. до 30.06.2021г.</t>
  </si>
  <si>
    <t>Извършени погашения в периода от 01.01.2021г. до 30.06.2021г.</t>
  </si>
  <si>
    <t>Остатъчен размер на дълга на лицето към 30.06.2021 г.</t>
  </si>
  <si>
    <t>15.07.2021 г.</t>
  </si>
  <si>
    <t>ОТП ЛИЗИНГ ЕООД</t>
  </si>
  <si>
    <t>25.12.2026 г.</t>
  </si>
  <si>
    <t>Интернешънъл Асет Банк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</si>
</sst>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0" borderId="0" xfId="1" applyFont="1" applyFill="1" applyBorder="1" applyAlignment="1">
      <alignment vertical="justify"/>
    </xf>
    <xf numFmtId="0" fontId="3" fillId="0" borderId="0" xfId="1" applyFont="1"/>
    <xf numFmtId="0" fontId="3" fillId="0" borderId="0" xfId="1" applyFont="1" applyFill="1" applyBorder="1"/>
    <xf numFmtId="0" fontId="3" fillId="0" borderId="0" xfId="1" applyFont="1" applyFill="1"/>
    <xf numFmtId="0" fontId="5" fillId="0" borderId="1" xfId="2" applyFont="1" applyFill="1" applyBorder="1" applyAlignment="1">
      <alignment horizontal="center" wrapText="1"/>
    </xf>
    <xf numFmtId="0" fontId="5" fillId="0" borderId="2" xfId="2" applyFont="1" applyFill="1" applyBorder="1" applyAlignment="1">
      <alignment horizontal="center" wrapText="1"/>
    </xf>
    <xf numFmtId="3" fontId="6" fillId="0" borderId="0" xfId="0" applyNumberFormat="1" applyFont="1"/>
    <xf numFmtId="0" fontId="3" fillId="0" borderId="0" xfId="1" applyFont="1" applyAlignment="1">
      <alignment horizontal="right"/>
    </xf>
    <xf numFmtId="0" fontId="8" fillId="0" borderId="1" xfId="0" applyFont="1" applyFill="1" applyBorder="1"/>
    <xf numFmtId="0" fontId="5" fillId="0" borderId="1" xfId="1" applyFont="1" applyFill="1" applyBorder="1" applyAlignment="1">
      <alignment horizontal="center"/>
    </xf>
    <xf numFmtId="3" fontId="6" fillId="0" borderId="0" xfId="0" applyNumberFormat="1" applyFont="1" applyFill="1" applyBorder="1" applyAlignment="1"/>
    <xf numFmtId="0" fontId="8" fillId="0" borderId="0" xfId="0" applyFont="1"/>
    <xf numFmtId="3" fontId="6" fillId="0" borderId="0" xfId="2" applyNumberFormat="1" applyFont="1" applyBorder="1" applyAlignment="1"/>
    <xf numFmtId="3" fontId="6" fillId="0" borderId="0" xfId="2" applyNumberFormat="1" applyFont="1" applyBorder="1"/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/>
    <xf numFmtId="3" fontId="6" fillId="0" borderId="0" xfId="2" applyNumberFormat="1" applyFont="1" applyBorder="1" applyAlignment="1">
      <alignment wrapText="1"/>
    </xf>
    <xf numFmtId="1" fontId="6" fillId="0" borderId="0" xfId="2" applyNumberFormat="1" applyFont="1" applyBorder="1"/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/>
    <xf numFmtId="0" fontId="9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10" fillId="0" borderId="0" xfId="0" applyFont="1" applyFill="1"/>
    <xf numFmtId="3" fontId="6" fillId="0" borderId="1" xfId="0" applyNumberFormat="1" applyFont="1" applyFill="1" applyBorder="1" applyAlignment="1"/>
    <xf numFmtId="3" fontId="6" fillId="0" borderId="1" xfId="0" applyNumberFormat="1" applyFont="1" applyFill="1" applyBorder="1" applyAlignment="1">
      <alignment horizontal="left" wrapText="1"/>
    </xf>
    <xf numFmtId="3" fontId="6" fillId="0" borderId="1" xfId="0" applyNumberFormat="1" applyFont="1" applyFill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3" fontId="4" fillId="0" borderId="0" xfId="1" applyNumberFormat="1" applyFont="1" applyFill="1" applyBorder="1" applyAlignment="1">
      <alignment vertical="justify"/>
    </xf>
    <xf numFmtId="3" fontId="6" fillId="0" borderId="3" xfId="1" applyNumberFormat="1" applyFont="1" applyFill="1" applyBorder="1" applyAlignment="1">
      <alignment horizontal="center" wrapText="1"/>
    </xf>
    <xf numFmtId="0" fontId="6" fillId="0" borderId="1" xfId="1" applyFont="1" applyBorder="1" applyAlignment="1">
      <alignment horizontal="center"/>
    </xf>
    <xf numFmtId="14" fontId="6" fillId="0" borderId="3" xfId="1" applyNumberFormat="1" applyFont="1" applyFill="1" applyBorder="1" applyAlignment="1">
      <alignment horizontal="center" wrapText="1"/>
    </xf>
    <xf numFmtId="14" fontId="6" fillId="0" borderId="1" xfId="1" applyNumberFormat="1" applyFont="1" applyBorder="1" applyAlignment="1">
      <alignment horizontal="center"/>
    </xf>
    <xf numFmtId="3" fontId="6" fillId="0" borderId="3" xfId="1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6" fillId="0" borderId="1" xfId="1" applyNumberFormat="1" applyFont="1" applyFill="1" applyBorder="1" applyAlignment="1">
      <alignment horizontal="right" wrapText="1"/>
    </xf>
    <xf numFmtId="0" fontId="6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  <xf numFmtId="3" fontId="7" fillId="0" borderId="0" xfId="0" applyNumberFormat="1" applyFont="1" applyAlignment="1">
      <alignment horizontal="center"/>
    </xf>
  </cellXfs>
  <cellStyles count="3">
    <cellStyle name="Normal 2" xfId="1"/>
    <cellStyle name="Normal 2 2" xfId="2"/>
    <cellStyle name="Нормален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topLeftCell="A4" zoomScaleNormal="100" workbookViewId="0">
      <selection activeCell="E15" sqref="E15"/>
    </sheetView>
  </sheetViews>
  <sheetFormatPr defaultRowHeight="15.75" x14ac:dyDescent="0.25"/>
  <cols>
    <col min="1" max="1" width="3.42578125" style="2" customWidth="1"/>
    <col min="2" max="2" width="33.140625" style="2" customWidth="1"/>
    <col min="3" max="3" width="14.7109375" style="2" customWidth="1"/>
    <col min="4" max="4" width="11.28515625" style="2" customWidth="1"/>
    <col min="5" max="5" width="25.85546875" style="2" customWidth="1"/>
    <col min="6" max="6" width="8.7109375" style="2" customWidth="1"/>
    <col min="7" max="7" width="16.42578125" style="2" customWidth="1"/>
    <col min="8" max="8" width="13.42578125" style="2" customWidth="1"/>
    <col min="9" max="9" width="14.28515625" style="2" customWidth="1"/>
    <col min="10" max="10" width="15" style="2" customWidth="1"/>
    <col min="11" max="11" width="13.85546875" style="2" customWidth="1"/>
    <col min="12" max="12" width="14.140625" style="2" customWidth="1"/>
    <col min="13" max="13" width="15.28515625" style="2" customWidth="1"/>
    <col min="14" max="14" width="13.5703125" style="2" customWidth="1"/>
    <col min="15" max="15" width="18.28515625" style="2" customWidth="1"/>
    <col min="16" max="16" width="16.140625" style="2" customWidth="1"/>
    <col min="17" max="265" width="9.140625" style="2"/>
    <col min="266" max="266" width="30.42578125" style="2" customWidth="1"/>
    <col min="267" max="272" width="16.85546875" style="2" customWidth="1"/>
    <col min="273" max="521" width="9.140625" style="2"/>
    <col min="522" max="522" width="30.42578125" style="2" customWidth="1"/>
    <col min="523" max="528" width="16.85546875" style="2" customWidth="1"/>
    <col min="529" max="777" width="9.140625" style="2"/>
    <col min="778" max="778" width="30.42578125" style="2" customWidth="1"/>
    <col min="779" max="784" width="16.85546875" style="2" customWidth="1"/>
    <col min="785" max="1033" width="9.140625" style="2"/>
    <col min="1034" max="1034" width="30.42578125" style="2" customWidth="1"/>
    <col min="1035" max="1040" width="16.85546875" style="2" customWidth="1"/>
    <col min="1041" max="1289" width="9.140625" style="2"/>
    <col min="1290" max="1290" width="30.42578125" style="2" customWidth="1"/>
    <col min="1291" max="1296" width="16.85546875" style="2" customWidth="1"/>
    <col min="1297" max="1545" width="9.140625" style="2"/>
    <col min="1546" max="1546" width="30.42578125" style="2" customWidth="1"/>
    <col min="1547" max="1552" width="16.85546875" style="2" customWidth="1"/>
    <col min="1553" max="1801" width="9.140625" style="2"/>
    <col min="1802" max="1802" width="30.42578125" style="2" customWidth="1"/>
    <col min="1803" max="1808" width="16.85546875" style="2" customWidth="1"/>
    <col min="1809" max="2057" width="9.140625" style="2"/>
    <col min="2058" max="2058" width="30.42578125" style="2" customWidth="1"/>
    <col min="2059" max="2064" width="16.85546875" style="2" customWidth="1"/>
    <col min="2065" max="2313" width="9.140625" style="2"/>
    <col min="2314" max="2314" width="30.42578125" style="2" customWidth="1"/>
    <col min="2315" max="2320" width="16.85546875" style="2" customWidth="1"/>
    <col min="2321" max="2569" width="9.140625" style="2"/>
    <col min="2570" max="2570" width="30.42578125" style="2" customWidth="1"/>
    <col min="2571" max="2576" width="16.85546875" style="2" customWidth="1"/>
    <col min="2577" max="2825" width="9.140625" style="2"/>
    <col min="2826" max="2826" width="30.42578125" style="2" customWidth="1"/>
    <col min="2827" max="2832" width="16.85546875" style="2" customWidth="1"/>
    <col min="2833" max="3081" width="9.140625" style="2"/>
    <col min="3082" max="3082" width="30.42578125" style="2" customWidth="1"/>
    <col min="3083" max="3088" width="16.85546875" style="2" customWidth="1"/>
    <col min="3089" max="3337" width="9.140625" style="2"/>
    <col min="3338" max="3338" width="30.42578125" style="2" customWidth="1"/>
    <col min="3339" max="3344" width="16.85546875" style="2" customWidth="1"/>
    <col min="3345" max="3593" width="9.140625" style="2"/>
    <col min="3594" max="3594" width="30.42578125" style="2" customWidth="1"/>
    <col min="3595" max="3600" width="16.85546875" style="2" customWidth="1"/>
    <col min="3601" max="3849" width="9.140625" style="2"/>
    <col min="3850" max="3850" width="30.42578125" style="2" customWidth="1"/>
    <col min="3851" max="3856" width="16.85546875" style="2" customWidth="1"/>
    <col min="3857" max="4105" width="9.140625" style="2"/>
    <col min="4106" max="4106" width="30.42578125" style="2" customWidth="1"/>
    <col min="4107" max="4112" width="16.85546875" style="2" customWidth="1"/>
    <col min="4113" max="4361" width="9.140625" style="2"/>
    <col min="4362" max="4362" width="30.42578125" style="2" customWidth="1"/>
    <col min="4363" max="4368" width="16.85546875" style="2" customWidth="1"/>
    <col min="4369" max="4617" width="9.140625" style="2"/>
    <col min="4618" max="4618" width="30.42578125" style="2" customWidth="1"/>
    <col min="4619" max="4624" width="16.85546875" style="2" customWidth="1"/>
    <col min="4625" max="4873" width="9.140625" style="2"/>
    <col min="4874" max="4874" width="30.42578125" style="2" customWidth="1"/>
    <col min="4875" max="4880" width="16.85546875" style="2" customWidth="1"/>
    <col min="4881" max="5129" width="9.140625" style="2"/>
    <col min="5130" max="5130" width="30.42578125" style="2" customWidth="1"/>
    <col min="5131" max="5136" width="16.85546875" style="2" customWidth="1"/>
    <col min="5137" max="5385" width="9.140625" style="2"/>
    <col min="5386" max="5386" width="30.42578125" style="2" customWidth="1"/>
    <col min="5387" max="5392" width="16.85546875" style="2" customWidth="1"/>
    <col min="5393" max="5641" width="9.140625" style="2"/>
    <col min="5642" max="5642" width="30.42578125" style="2" customWidth="1"/>
    <col min="5643" max="5648" width="16.85546875" style="2" customWidth="1"/>
    <col min="5649" max="5897" width="9.140625" style="2"/>
    <col min="5898" max="5898" width="30.42578125" style="2" customWidth="1"/>
    <col min="5899" max="5904" width="16.85546875" style="2" customWidth="1"/>
    <col min="5905" max="6153" width="9.140625" style="2"/>
    <col min="6154" max="6154" width="30.42578125" style="2" customWidth="1"/>
    <col min="6155" max="6160" width="16.85546875" style="2" customWidth="1"/>
    <col min="6161" max="6409" width="9.140625" style="2"/>
    <col min="6410" max="6410" width="30.42578125" style="2" customWidth="1"/>
    <col min="6411" max="6416" width="16.85546875" style="2" customWidth="1"/>
    <col min="6417" max="6665" width="9.140625" style="2"/>
    <col min="6666" max="6666" width="30.42578125" style="2" customWidth="1"/>
    <col min="6667" max="6672" width="16.85546875" style="2" customWidth="1"/>
    <col min="6673" max="6921" width="9.140625" style="2"/>
    <col min="6922" max="6922" width="30.42578125" style="2" customWidth="1"/>
    <col min="6923" max="6928" width="16.85546875" style="2" customWidth="1"/>
    <col min="6929" max="7177" width="9.140625" style="2"/>
    <col min="7178" max="7178" width="30.42578125" style="2" customWidth="1"/>
    <col min="7179" max="7184" width="16.85546875" style="2" customWidth="1"/>
    <col min="7185" max="7433" width="9.140625" style="2"/>
    <col min="7434" max="7434" width="30.42578125" style="2" customWidth="1"/>
    <col min="7435" max="7440" width="16.85546875" style="2" customWidth="1"/>
    <col min="7441" max="7689" width="9.140625" style="2"/>
    <col min="7690" max="7690" width="30.42578125" style="2" customWidth="1"/>
    <col min="7691" max="7696" width="16.85546875" style="2" customWidth="1"/>
    <col min="7697" max="7945" width="9.140625" style="2"/>
    <col min="7946" max="7946" width="30.42578125" style="2" customWidth="1"/>
    <col min="7947" max="7952" width="16.85546875" style="2" customWidth="1"/>
    <col min="7953" max="8201" width="9.140625" style="2"/>
    <col min="8202" max="8202" width="30.42578125" style="2" customWidth="1"/>
    <col min="8203" max="8208" width="16.85546875" style="2" customWidth="1"/>
    <col min="8209" max="8457" width="9.140625" style="2"/>
    <col min="8458" max="8458" width="30.42578125" style="2" customWidth="1"/>
    <col min="8459" max="8464" width="16.85546875" style="2" customWidth="1"/>
    <col min="8465" max="8713" width="9.140625" style="2"/>
    <col min="8714" max="8714" width="30.42578125" style="2" customWidth="1"/>
    <col min="8715" max="8720" width="16.85546875" style="2" customWidth="1"/>
    <col min="8721" max="8969" width="9.140625" style="2"/>
    <col min="8970" max="8970" width="30.42578125" style="2" customWidth="1"/>
    <col min="8971" max="8976" width="16.85546875" style="2" customWidth="1"/>
    <col min="8977" max="9225" width="9.140625" style="2"/>
    <col min="9226" max="9226" width="30.42578125" style="2" customWidth="1"/>
    <col min="9227" max="9232" width="16.85546875" style="2" customWidth="1"/>
    <col min="9233" max="9481" width="9.140625" style="2"/>
    <col min="9482" max="9482" width="30.42578125" style="2" customWidth="1"/>
    <col min="9483" max="9488" width="16.85546875" style="2" customWidth="1"/>
    <col min="9489" max="9737" width="9.140625" style="2"/>
    <col min="9738" max="9738" width="30.42578125" style="2" customWidth="1"/>
    <col min="9739" max="9744" width="16.85546875" style="2" customWidth="1"/>
    <col min="9745" max="9993" width="9.140625" style="2"/>
    <col min="9994" max="9994" width="30.42578125" style="2" customWidth="1"/>
    <col min="9995" max="10000" width="16.85546875" style="2" customWidth="1"/>
    <col min="10001" max="10249" width="9.140625" style="2"/>
    <col min="10250" max="10250" width="30.42578125" style="2" customWidth="1"/>
    <col min="10251" max="10256" width="16.85546875" style="2" customWidth="1"/>
    <col min="10257" max="10505" width="9.140625" style="2"/>
    <col min="10506" max="10506" width="30.42578125" style="2" customWidth="1"/>
    <col min="10507" max="10512" width="16.85546875" style="2" customWidth="1"/>
    <col min="10513" max="10761" width="9.140625" style="2"/>
    <col min="10762" max="10762" width="30.42578125" style="2" customWidth="1"/>
    <col min="10763" max="10768" width="16.85546875" style="2" customWidth="1"/>
    <col min="10769" max="11017" width="9.140625" style="2"/>
    <col min="11018" max="11018" width="30.42578125" style="2" customWidth="1"/>
    <col min="11019" max="11024" width="16.85546875" style="2" customWidth="1"/>
    <col min="11025" max="11273" width="9.140625" style="2"/>
    <col min="11274" max="11274" width="30.42578125" style="2" customWidth="1"/>
    <col min="11275" max="11280" width="16.85546875" style="2" customWidth="1"/>
    <col min="11281" max="11529" width="9.140625" style="2"/>
    <col min="11530" max="11530" width="30.42578125" style="2" customWidth="1"/>
    <col min="11531" max="11536" width="16.85546875" style="2" customWidth="1"/>
    <col min="11537" max="11785" width="9.140625" style="2"/>
    <col min="11786" max="11786" width="30.42578125" style="2" customWidth="1"/>
    <col min="11787" max="11792" width="16.85546875" style="2" customWidth="1"/>
    <col min="11793" max="12041" width="9.140625" style="2"/>
    <col min="12042" max="12042" width="30.42578125" style="2" customWidth="1"/>
    <col min="12043" max="12048" width="16.85546875" style="2" customWidth="1"/>
    <col min="12049" max="12297" width="9.140625" style="2"/>
    <col min="12298" max="12298" width="30.42578125" style="2" customWidth="1"/>
    <col min="12299" max="12304" width="16.85546875" style="2" customWidth="1"/>
    <col min="12305" max="12553" width="9.140625" style="2"/>
    <col min="12554" max="12554" width="30.42578125" style="2" customWidth="1"/>
    <col min="12555" max="12560" width="16.85546875" style="2" customWidth="1"/>
    <col min="12561" max="12809" width="9.140625" style="2"/>
    <col min="12810" max="12810" width="30.42578125" style="2" customWidth="1"/>
    <col min="12811" max="12816" width="16.85546875" style="2" customWidth="1"/>
    <col min="12817" max="13065" width="9.140625" style="2"/>
    <col min="13066" max="13066" width="30.42578125" style="2" customWidth="1"/>
    <col min="13067" max="13072" width="16.85546875" style="2" customWidth="1"/>
    <col min="13073" max="13321" width="9.140625" style="2"/>
    <col min="13322" max="13322" width="30.42578125" style="2" customWidth="1"/>
    <col min="13323" max="13328" width="16.85546875" style="2" customWidth="1"/>
    <col min="13329" max="13577" width="9.140625" style="2"/>
    <col min="13578" max="13578" width="30.42578125" style="2" customWidth="1"/>
    <col min="13579" max="13584" width="16.85546875" style="2" customWidth="1"/>
    <col min="13585" max="13833" width="9.140625" style="2"/>
    <col min="13834" max="13834" width="30.42578125" style="2" customWidth="1"/>
    <col min="13835" max="13840" width="16.85546875" style="2" customWidth="1"/>
    <col min="13841" max="14089" width="9.140625" style="2"/>
    <col min="14090" max="14090" width="30.42578125" style="2" customWidth="1"/>
    <col min="14091" max="14096" width="16.85546875" style="2" customWidth="1"/>
    <col min="14097" max="14345" width="9.140625" style="2"/>
    <col min="14346" max="14346" width="30.42578125" style="2" customWidth="1"/>
    <col min="14347" max="14352" width="16.85546875" style="2" customWidth="1"/>
    <col min="14353" max="14601" width="9.140625" style="2"/>
    <col min="14602" max="14602" width="30.42578125" style="2" customWidth="1"/>
    <col min="14603" max="14608" width="16.85546875" style="2" customWidth="1"/>
    <col min="14609" max="14857" width="9.140625" style="2"/>
    <col min="14858" max="14858" width="30.42578125" style="2" customWidth="1"/>
    <col min="14859" max="14864" width="16.85546875" style="2" customWidth="1"/>
    <col min="14865" max="15113" width="9.140625" style="2"/>
    <col min="15114" max="15114" width="30.42578125" style="2" customWidth="1"/>
    <col min="15115" max="15120" width="16.85546875" style="2" customWidth="1"/>
    <col min="15121" max="15369" width="9.140625" style="2"/>
    <col min="15370" max="15370" width="30.42578125" style="2" customWidth="1"/>
    <col min="15371" max="15376" width="16.85546875" style="2" customWidth="1"/>
    <col min="15377" max="15625" width="9.140625" style="2"/>
    <col min="15626" max="15626" width="30.42578125" style="2" customWidth="1"/>
    <col min="15627" max="15632" width="16.85546875" style="2" customWidth="1"/>
    <col min="15633" max="15881" width="9.140625" style="2"/>
    <col min="15882" max="15882" width="30.42578125" style="2" customWidth="1"/>
    <col min="15883" max="15888" width="16.85546875" style="2" customWidth="1"/>
    <col min="15889" max="16137" width="9.140625" style="2"/>
    <col min="16138" max="16138" width="30.42578125" style="2" customWidth="1"/>
    <col min="16139" max="16144" width="16.85546875" style="2" customWidth="1"/>
    <col min="16145" max="16384" width="9.140625" style="2"/>
  </cols>
  <sheetData>
    <row r="1" spans="1:19" x14ac:dyDescent="0.25">
      <c r="K1" s="40" t="s">
        <v>29</v>
      </c>
      <c r="L1" s="40"/>
    </row>
    <row r="2" spans="1:19" x14ac:dyDescent="0.25">
      <c r="B2" s="39" t="s">
        <v>35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9" x14ac:dyDescent="0.25">
      <c r="L3" s="8" t="s">
        <v>6</v>
      </c>
    </row>
    <row r="4" spans="1:19" s="4" customFormat="1" ht="86.25" customHeight="1" x14ac:dyDescent="0.25">
      <c r="A4" s="10" t="s">
        <v>7</v>
      </c>
      <c r="B4" s="5" t="s">
        <v>4</v>
      </c>
      <c r="C4" s="6" t="s">
        <v>0</v>
      </c>
      <c r="D4" s="6" t="s">
        <v>1</v>
      </c>
      <c r="E4" s="6" t="s">
        <v>5</v>
      </c>
      <c r="F4" s="6" t="s">
        <v>2</v>
      </c>
      <c r="G4" s="6" t="s">
        <v>3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1"/>
      <c r="N4" s="1"/>
      <c r="O4" s="1"/>
      <c r="P4" s="1"/>
      <c r="Q4" s="1"/>
      <c r="R4" s="1"/>
      <c r="S4" s="3"/>
    </row>
    <row r="5" spans="1:19" s="4" customFormat="1" ht="30" customHeight="1" x14ac:dyDescent="0.25">
      <c r="A5" s="9">
        <v>1</v>
      </c>
      <c r="B5" s="26" t="s">
        <v>8</v>
      </c>
      <c r="C5" s="31" t="s">
        <v>34</v>
      </c>
      <c r="D5" s="34">
        <v>2711750</v>
      </c>
      <c r="E5" s="30" t="s">
        <v>42</v>
      </c>
      <c r="F5" s="31" t="s">
        <v>33</v>
      </c>
      <c r="G5" s="32" t="s">
        <v>43</v>
      </c>
      <c r="H5" s="34">
        <v>2510880</v>
      </c>
      <c r="I5" s="34"/>
      <c r="J5" s="34">
        <v>21868</v>
      </c>
      <c r="K5" s="34">
        <v>200870</v>
      </c>
      <c r="L5" s="37">
        <v>2310010</v>
      </c>
      <c r="M5" s="29"/>
      <c r="N5" s="1"/>
      <c r="O5" s="1"/>
      <c r="P5" s="1"/>
      <c r="Q5" s="1"/>
      <c r="R5" s="1"/>
      <c r="S5" s="3"/>
    </row>
    <row r="6" spans="1:19" s="4" customFormat="1" ht="19.5" customHeight="1" x14ac:dyDescent="0.25">
      <c r="A6" s="9">
        <v>2</v>
      </c>
      <c r="B6" s="26" t="s">
        <v>9</v>
      </c>
      <c r="C6" s="28" t="s">
        <v>32</v>
      </c>
      <c r="D6" s="35" t="s">
        <v>32</v>
      </c>
      <c r="E6" s="28" t="s">
        <v>32</v>
      </c>
      <c r="F6" s="28" t="s">
        <v>32</v>
      </c>
      <c r="G6" s="28" t="s">
        <v>32</v>
      </c>
      <c r="H6" s="35" t="s">
        <v>32</v>
      </c>
      <c r="I6" s="35" t="s">
        <v>32</v>
      </c>
      <c r="J6" s="35" t="s">
        <v>32</v>
      </c>
      <c r="K6" s="35" t="s">
        <v>32</v>
      </c>
      <c r="L6" s="35" t="s">
        <v>32</v>
      </c>
      <c r="M6" s="1"/>
      <c r="N6" s="1"/>
      <c r="O6" s="1"/>
      <c r="P6" s="1"/>
      <c r="Q6" s="1"/>
      <c r="R6" s="1"/>
      <c r="S6" s="3"/>
    </row>
    <row r="7" spans="1:19" s="4" customFormat="1" ht="19.5" customHeight="1" x14ac:dyDescent="0.25">
      <c r="A7" s="9">
        <v>3</v>
      </c>
      <c r="B7" s="26" t="s">
        <v>10</v>
      </c>
      <c r="C7" s="28" t="s">
        <v>32</v>
      </c>
      <c r="D7" s="35" t="s">
        <v>32</v>
      </c>
      <c r="E7" s="28" t="s">
        <v>32</v>
      </c>
      <c r="F7" s="28" t="s">
        <v>32</v>
      </c>
      <c r="G7" s="28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1"/>
      <c r="N7" s="1"/>
      <c r="O7" s="1"/>
      <c r="P7" s="1"/>
      <c r="Q7" s="1"/>
      <c r="R7" s="1"/>
      <c r="S7" s="3"/>
    </row>
    <row r="8" spans="1:19" s="3" customFormat="1" ht="17.25" customHeight="1" x14ac:dyDescent="0.25">
      <c r="A8" s="9">
        <v>4</v>
      </c>
      <c r="B8" s="27" t="s">
        <v>11</v>
      </c>
      <c r="C8" s="28" t="s">
        <v>32</v>
      </c>
      <c r="D8" s="35" t="s">
        <v>32</v>
      </c>
      <c r="E8" s="28" t="s">
        <v>32</v>
      </c>
      <c r="F8" s="28" t="s">
        <v>32</v>
      </c>
      <c r="G8" s="28" t="s">
        <v>32</v>
      </c>
      <c r="H8" s="35" t="s">
        <v>32</v>
      </c>
      <c r="I8" s="35" t="s">
        <v>32</v>
      </c>
      <c r="J8" s="35" t="s">
        <v>32</v>
      </c>
      <c r="K8" s="35" t="s">
        <v>32</v>
      </c>
      <c r="L8" s="35" t="s">
        <v>32</v>
      </c>
      <c r="M8" s="1"/>
      <c r="N8" s="1"/>
      <c r="O8" s="1"/>
      <c r="P8" s="1"/>
    </row>
    <row r="9" spans="1:19" s="3" customFormat="1" x14ac:dyDescent="0.25">
      <c r="A9" s="9">
        <v>5</v>
      </c>
      <c r="B9" s="25" t="s">
        <v>12</v>
      </c>
      <c r="C9" s="28" t="s">
        <v>32</v>
      </c>
      <c r="D9" s="35" t="s">
        <v>32</v>
      </c>
      <c r="E9" s="28" t="s">
        <v>32</v>
      </c>
      <c r="F9" s="28" t="s">
        <v>32</v>
      </c>
      <c r="G9" s="28" t="s">
        <v>32</v>
      </c>
      <c r="H9" s="35" t="s">
        <v>32</v>
      </c>
      <c r="I9" s="35" t="s">
        <v>32</v>
      </c>
      <c r="J9" s="35" t="s">
        <v>32</v>
      </c>
      <c r="K9" s="35" t="s">
        <v>32</v>
      </c>
      <c r="L9" s="35" t="s">
        <v>32</v>
      </c>
      <c r="M9" s="1"/>
      <c r="N9" s="1"/>
      <c r="O9" s="1"/>
      <c r="P9" s="1"/>
    </row>
    <row r="10" spans="1:19" x14ac:dyDescent="0.25">
      <c r="A10" s="9">
        <v>6</v>
      </c>
      <c r="B10" s="25" t="s">
        <v>13</v>
      </c>
      <c r="C10" s="28" t="s">
        <v>32</v>
      </c>
      <c r="D10" s="35" t="s">
        <v>32</v>
      </c>
      <c r="E10" s="28" t="s">
        <v>32</v>
      </c>
      <c r="F10" s="28" t="s">
        <v>32</v>
      </c>
      <c r="G10" s="28" t="s">
        <v>32</v>
      </c>
      <c r="H10" s="35" t="s">
        <v>32</v>
      </c>
      <c r="I10" s="35" t="s">
        <v>32</v>
      </c>
      <c r="J10" s="35" t="s">
        <v>32</v>
      </c>
      <c r="K10" s="35" t="s">
        <v>32</v>
      </c>
      <c r="L10" s="35" t="s">
        <v>32</v>
      </c>
    </row>
    <row r="11" spans="1:19" x14ac:dyDescent="0.25">
      <c r="A11" s="9">
        <v>7</v>
      </c>
      <c r="B11" s="25" t="s">
        <v>14</v>
      </c>
      <c r="C11" s="28" t="s">
        <v>32</v>
      </c>
      <c r="D11" s="35" t="s">
        <v>32</v>
      </c>
      <c r="E11" s="28" t="s">
        <v>32</v>
      </c>
      <c r="F11" s="28" t="s">
        <v>32</v>
      </c>
      <c r="G11" s="28" t="s">
        <v>32</v>
      </c>
      <c r="H11" s="35" t="s">
        <v>32</v>
      </c>
      <c r="I11" s="35" t="s">
        <v>32</v>
      </c>
      <c r="J11" s="35" t="s">
        <v>32</v>
      </c>
      <c r="K11" s="35" t="s">
        <v>32</v>
      </c>
      <c r="L11" s="35" t="s">
        <v>32</v>
      </c>
    </row>
    <row r="12" spans="1:19" x14ac:dyDescent="0.25">
      <c r="A12" s="9">
        <v>8</v>
      </c>
      <c r="B12" s="27" t="s">
        <v>15</v>
      </c>
      <c r="C12" s="31"/>
      <c r="D12" s="35"/>
      <c r="E12" s="28"/>
      <c r="F12" s="28"/>
      <c r="G12" s="28"/>
      <c r="H12" s="35"/>
      <c r="I12" s="35"/>
      <c r="J12" s="38"/>
      <c r="K12" s="38"/>
      <c r="L12" s="35"/>
    </row>
    <row r="13" spans="1:19" x14ac:dyDescent="0.25">
      <c r="A13" s="9">
        <v>9</v>
      </c>
      <c r="B13" s="25" t="s">
        <v>16</v>
      </c>
      <c r="C13" s="28" t="s">
        <v>32</v>
      </c>
      <c r="D13" s="35" t="s">
        <v>32</v>
      </c>
      <c r="E13" s="28" t="s">
        <v>32</v>
      </c>
      <c r="F13" s="28" t="s">
        <v>32</v>
      </c>
      <c r="G13" s="28" t="s">
        <v>32</v>
      </c>
      <c r="H13" s="35" t="s">
        <v>32</v>
      </c>
      <c r="I13" s="35" t="s">
        <v>32</v>
      </c>
      <c r="J13" s="35" t="s">
        <v>32</v>
      </c>
      <c r="K13" s="35" t="s">
        <v>32</v>
      </c>
      <c r="L13" s="35" t="s">
        <v>32</v>
      </c>
    </row>
    <row r="14" spans="1:19" x14ac:dyDescent="0.25">
      <c r="A14" s="9">
        <v>10</v>
      </c>
      <c r="B14" s="25" t="s">
        <v>17</v>
      </c>
      <c r="C14" s="28" t="s">
        <v>32</v>
      </c>
      <c r="D14" s="35" t="s">
        <v>32</v>
      </c>
      <c r="E14" s="28" t="s">
        <v>32</v>
      </c>
      <c r="F14" s="28" t="s">
        <v>32</v>
      </c>
      <c r="G14" s="28" t="s">
        <v>32</v>
      </c>
      <c r="H14" s="35" t="s">
        <v>32</v>
      </c>
      <c r="I14" s="35" t="s">
        <v>32</v>
      </c>
      <c r="J14" s="35" t="s">
        <v>32</v>
      </c>
      <c r="K14" s="35" t="s">
        <v>32</v>
      </c>
      <c r="L14" s="35" t="s">
        <v>32</v>
      </c>
    </row>
    <row r="15" spans="1:19" x14ac:dyDescent="0.25">
      <c r="A15" s="9">
        <v>11</v>
      </c>
      <c r="B15" s="25" t="s">
        <v>18</v>
      </c>
      <c r="C15" s="31" t="s">
        <v>34</v>
      </c>
      <c r="D15" s="36">
        <v>10000</v>
      </c>
      <c r="E15" s="31" t="s">
        <v>44</v>
      </c>
      <c r="F15" s="31" t="s">
        <v>33</v>
      </c>
      <c r="G15" s="33" t="s">
        <v>41</v>
      </c>
      <c r="H15" s="36">
        <v>996</v>
      </c>
      <c r="I15" s="36"/>
      <c r="J15" s="36">
        <v>67</v>
      </c>
      <c r="K15" s="36">
        <v>996</v>
      </c>
      <c r="L15" s="37">
        <v>0</v>
      </c>
    </row>
    <row r="16" spans="1:19" x14ac:dyDescent="0.25">
      <c r="A16" s="9">
        <v>12</v>
      </c>
      <c r="B16" s="25" t="s">
        <v>19</v>
      </c>
      <c r="C16" s="28" t="s">
        <v>32</v>
      </c>
      <c r="D16" s="35" t="s">
        <v>32</v>
      </c>
      <c r="E16" s="28" t="s">
        <v>32</v>
      </c>
      <c r="F16" s="28" t="s">
        <v>32</v>
      </c>
      <c r="G16" s="28" t="s">
        <v>32</v>
      </c>
      <c r="H16" s="35" t="s">
        <v>32</v>
      </c>
      <c r="I16" s="35" t="s">
        <v>32</v>
      </c>
      <c r="J16" s="35" t="s">
        <v>32</v>
      </c>
      <c r="K16" s="35" t="s">
        <v>32</v>
      </c>
      <c r="L16" s="35" t="s">
        <v>32</v>
      </c>
    </row>
    <row r="17" spans="1:15" x14ac:dyDescent="0.25">
      <c r="A17" s="9">
        <v>13</v>
      </c>
      <c r="B17" s="25" t="s">
        <v>20</v>
      </c>
      <c r="C17" s="28" t="s">
        <v>32</v>
      </c>
      <c r="D17" s="35" t="s">
        <v>32</v>
      </c>
      <c r="E17" s="28" t="s">
        <v>32</v>
      </c>
      <c r="F17" s="28" t="s">
        <v>32</v>
      </c>
      <c r="G17" s="28" t="s">
        <v>32</v>
      </c>
      <c r="H17" s="35" t="s">
        <v>32</v>
      </c>
      <c r="I17" s="35" t="s">
        <v>32</v>
      </c>
      <c r="J17" s="35" t="s">
        <v>32</v>
      </c>
      <c r="K17" s="35" t="s">
        <v>32</v>
      </c>
      <c r="L17" s="35" t="s">
        <v>32</v>
      </c>
    </row>
    <row r="19" spans="1:15" x14ac:dyDescent="0.25">
      <c r="B19" s="11" t="s">
        <v>21</v>
      </c>
      <c r="C19" s="12"/>
      <c r="D19" s="13"/>
      <c r="E19" s="14"/>
      <c r="F19" s="14"/>
      <c r="G19" s="14"/>
      <c r="H19" s="15"/>
      <c r="I19" s="16"/>
      <c r="J19" s="16"/>
      <c r="K19" s="17"/>
      <c r="L19" s="18"/>
      <c r="M19" s="19"/>
      <c r="N19" s="13"/>
      <c r="O19" s="13"/>
    </row>
    <row r="20" spans="1:15" x14ac:dyDescent="0.25">
      <c r="B20" s="20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x14ac:dyDescent="0.25">
      <c r="B21" s="21" t="s">
        <v>22</v>
      </c>
      <c r="C21" s="22"/>
      <c r="D21" s="22"/>
      <c r="F21" s="21" t="s">
        <v>23</v>
      </c>
      <c r="H21" s="22"/>
      <c r="I21" s="22"/>
      <c r="J21" s="22"/>
      <c r="K21" s="21" t="s">
        <v>24</v>
      </c>
      <c r="L21" s="22"/>
      <c r="M21" s="12"/>
      <c r="O21" s="12"/>
    </row>
    <row r="22" spans="1:15" x14ac:dyDescent="0.25">
      <c r="B22"/>
      <c r="C22" s="22"/>
      <c r="D22" s="22"/>
      <c r="F22"/>
      <c r="H22" s="22"/>
      <c r="I22" s="22"/>
      <c r="J22" s="22"/>
      <c r="K22" s="22"/>
      <c r="L22" s="22"/>
      <c r="M22" s="12"/>
      <c r="O22" s="12"/>
    </row>
    <row r="23" spans="1:15" x14ac:dyDescent="0.25">
      <c r="B23" s="23" t="s">
        <v>25</v>
      </c>
      <c r="C23" s="23"/>
      <c r="D23" s="22"/>
      <c r="F23" s="21" t="s">
        <v>30</v>
      </c>
      <c r="H23" s="22"/>
      <c r="I23" s="22"/>
      <c r="J23" s="22"/>
      <c r="K23" s="21" t="s">
        <v>26</v>
      </c>
      <c r="L23" s="22"/>
      <c r="M23" s="12"/>
      <c r="O23" s="12"/>
    </row>
    <row r="24" spans="1:15" x14ac:dyDescent="0.25">
      <c r="B24" s="24" t="s">
        <v>27</v>
      </c>
      <c r="C24" s="22"/>
      <c r="D24" s="22"/>
      <c r="F24" s="24" t="s">
        <v>31</v>
      </c>
      <c r="H24" s="22"/>
      <c r="I24" s="22"/>
      <c r="J24" s="22"/>
      <c r="K24" s="24" t="s">
        <v>28</v>
      </c>
      <c r="L24" s="22"/>
      <c r="M24" s="12"/>
      <c r="O24" s="12"/>
    </row>
  </sheetData>
  <mergeCells count="2">
    <mergeCell ref="B2:L2"/>
    <mergeCell ref="K1:L1"/>
  </mergeCells>
  <dataValidations disablePrompts="1" count="1">
    <dataValidation type="whole" operator="lessThanOrEqual" allowBlank="1" showInputMessage="1" showErrorMessage="1" error="не може!" sqref="U4:U9">
      <formula1>0</formula1>
    </dataValidation>
  </dataValidations>
  <pageMargins left="0" right="0" top="0" bottom="0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Заеми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Emil Markov</cp:lastModifiedBy>
  <cp:lastPrinted>2017-09-26T07:13:03Z</cp:lastPrinted>
  <dcterms:created xsi:type="dcterms:W3CDTF">2016-06-20T13:38:46Z</dcterms:created>
  <dcterms:modified xsi:type="dcterms:W3CDTF">2021-09-10T06:59:20Z</dcterms:modified>
</cp:coreProperties>
</file>